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rt 67 - 2018\1er Trimestre\"/>
    </mc:Choice>
  </mc:AlternateContent>
  <bookViews>
    <workbookView xWindow="390" yWindow="675" windowWidth="19815" windowHeight="72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52511"/>
</workbook>
</file>

<file path=xl/sharedStrings.xml><?xml version="1.0" encoding="utf-8"?>
<sst xmlns="http://schemas.openxmlformats.org/spreadsheetml/2006/main" count="212" uniqueCount="139">
  <si>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</si>
  <si>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</si>
  <si>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</si>
  <si>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</si>
  <si>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</si>
  <si>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</si>
  <si>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</si>
  <si>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</si>
  <si>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</si>
  <si>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</si>
  <si>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</si>
  <si>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</si>
  <si>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</si>
  <si>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</si>
  <si>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</si>
  <si>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</si>
  <si>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</si>
  <si>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</si>
  <si>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</si>
  <si>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</si>
  <si>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</si>
  <si>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</si>
  <si>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</si>
  <si>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</si>
  <si>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</si>
  <si>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</si>
  <si>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</si>
  <si>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</si>
  <si>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</si>
  <si>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</si>
  <si>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</si>
  <si>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</si>
  <si>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</si>
  <si>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</si>
  <si>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</si>
  <si>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</si>
  <si>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</si>
  <si>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</si>
  <si>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</si>
  <si>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</si>
  <si>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</si>
  <si>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</si>
  <si>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</si>
  <si>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</si>
  <si>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</si>
  <si>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</si>
  <si>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</si>
  <si>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</si>
  <si>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</si>
  <si>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</si>
  <si>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</si>
  <si>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</si>
  <si>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</si>
  <si>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</si>
  <si>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</si>
  <si>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</si>
  <si>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</si>
  <si>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</si>
  <si>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</si>
  <si>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</si>
  <si>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Mantener en óptimo funcionamiento la infraestructura tecnológica y las bases de datos del Instituto Electoral de Tamaulipas</t>
  </si>
  <si>
    <t>Desarrollar un sistema informático que permita a la Dirección Ejecutiva de Organización y Logística Electoral dar seguimiento a los Cómputos Finales que realizan los Consejos Electorales</t>
  </si>
  <si>
    <t>Diseñar las propuestas de la documentación y material electoral para las elecciones de Diputados que permita a la Dirección Ejecutiva de Organización y Logística Electoral realizar la convocatoria para los aspirantes a Consejeros y las elecciones respectivamente.</t>
  </si>
  <si>
    <t>Desarrollar un sistema informático que permita a la Dirección Ejecutiva de Organización y Logística Electoral realizar el registro electrónico de los aspirantes a Consejeros Electorales Distritales y Municipales.</t>
  </si>
  <si>
    <t>Desarrollar un sistema informático que permita a la Dirección Ejecutiva de Organización y Logística Electoral realizar el seguimiento a las sesiones de los Consejos Municipales Electorales.</t>
  </si>
  <si>
    <t>Desarrollar un sistema informático que permita a la Dirección Ejecutiva de Prerrogativas, Partidos y Agrupaciones realizar el registro electrónico de candidatos independientes y apoyos ciudadanos.</t>
  </si>
  <si>
    <t>Desarrollar un sistema informático que permita a la Dirección Ejecutiva de Prerrogativas Partidos y Agrupaciones realizar el registro electrónico de solicitudes de agrupaciones políticas y sus afiliados.</t>
  </si>
  <si>
    <t>Desarrollar un sistema informático que permita a la Dirección Ejecutiva de Prerrogativas, Partidos y Agrupaciones realizar el cálculo de financiamiento a Partidos Politicos</t>
  </si>
  <si>
    <t>Colaborar en las acciones para la implementación del PREP que correspondan a las funciones de la Unidad Técnica de Sistemas</t>
  </si>
  <si>
    <t>Acciones para mantener la Infraestructura tecnológica y bases de datos en operación</t>
  </si>
  <si>
    <t>El indicador medirá las acciones realizadas para mantener el óptimo funcionamiento de la infraestructura tecnológica (equipos, redes, servicios informáticos y bases de datos con que cuenta el IETAM).</t>
  </si>
  <si>
    <t>(Total de acciones realizadas para mantener en operación la infraestructura tecnológica y bases de datos / Total de acciones programadas para mantener en operación la infraestructura tecnológica del IETAM y bases de datos) * 100</t>
  </si>
  <si>
    <t>Realizar 6 acciones generales de mantenimiento preventivo a la infraestructura tecnológica integradas por: 1. Actualización de la licencia de antivirus, 2. Actualización de la licencia de Fortigate, 3. Actualización de la base de Datos del antivirus, 4. Mantenimiento preventivo del Equipo de cómputo, 5. Mantenimiento correctivo (las que se presenten), 6. Mantenimiento al Site</t>
  </si>
  <si>
    <t>Bitácora de servicios tecnológicos.</t>
  </si>
  <si>
    <t>Sistema informático para la generación de los cómputos finales</t>
  </si>
  <si>
    <t>La verificación del sistema informático desarrollado que cumpla con los requerimientos de información la generación de los cómputos finales.</t>
  </si>
  <si>
    <t>(Número de módulos desarrollados/Números de módulos planeados a desarrollar)*100</t>
  </si>
  <si>
    <t>Desarrollar el sistema informático que cumpla con las siguientes etapas: 1. Fase de desarrollo, 2. Envío de documentación para registro de Observaciones por el INE y espera para recepción de las mismas. 3. Pruebas de la aplicación, 4. Revisión, ajustes y retroalimentación, 5. Presentación a el área responsable, 6. Ajustes y pruebas, 7. Documentación, 8. Implementación</t>
  </si>
  <si>
    <t>Diseños de las propuestas de la documentación y Material Electoral para llevar a cabo la elección de Diputados.</t>
  </si>
  <si>
    <t>El indicador medirá el grado de cumplimiento en el diseño de la documentación y materiales electorales que cumplan con los requerimientos para la elección de Diputados</t>
  </si>
  <si>
    <t>Diseños del total de la documentación y Material Electoral.</t>
  </si>
  <si>
    <t>Sistema informático para registro de los aspirantes a consejeros electorales Distritales y Municipales.</t>
  </si>
  <si>
    <t>La verificación del sistema informático desarrollado y que cumpla con los requerimientos de información para el registro los aspirantes a Consejeros Electorales Distritales y Municipales.</t>
  </si>
  <si>
    <t>Desarrollo del sistema informático que contenga al menos lo siguientes módulos: • Registro de aspirantes a Consejeros Electorales y documentación entregada. • Registro digital y consulta de documentación curricular. • Registro de valoraciones obtenidas de la entrevista. • Reportes estadísticos.</t>
  </si>
  <si>
    <t>Informe de inspección por parte de la DEOLE del sistema informático desarrollado.</t>
  </si>
  <si>
    <t>Sistema informático para dar seguimiento a las sesiones de los Consejos Municipales Electorales.</t>
  </si>
  <si>
    <t>La verificación del sistema informático desarrollado y que cumpla con los requerimientos de información para el seguimiento a las sesiones de los Consejos Municipales Electorales.</t>
  </si>
  <si>
    <t>Desarrollo del sistema informático que contenga al menos lo siguientes módulos: • Registro de sesiones. • Configuración de las sesiones. • Envió de las sesiones a los consejos. • Seguimiento de las sesiones.</t>
  </si>
  <si>
    <t>Informe de Inspección por parte de la DEOLE del sistema informático desarrollado.</t>
  </si>
  <si>
    <t>Sistema informático para candidaturas independientes</t>
  </si>
  <si>
    <t>La verificación del sistema informático desarrollado y que cumpla con los requerimientos de información para el registro de candidatos independientes y apoyos ciudadanos</t>
  </si>
  <si>
    <t>(Número de módulos desarrollados/Número de módulos planeados a desarrollar) * 100</t>
  </si>
  <si>
    <t>Desarrollo del sistema informático que permita al menos los siguientes módulos: Registro de candidatos independientes, Registro de apoyos ciudadanos, Recepción y validación de cédulas de apoyos ciudadanos, Reporte de avances en el registro de información.</t>
  </si>
  <si>
    <t>Sistema informático para solicitudes de Agrupaciones Políticas y registro de Afiliados.</t>
  </si>
  <si>
    <t>La verificación del sistema informático desarrollado y que cumpla con los requerimientos de información para el registro de las solicitudes y sus afiliados.</t>
  </si>
  <si>
    <t>(Número de etapas realizadas/Números de etapas planeadas a realizar)*100</t>
  </si>
  <si>
    <t>Sistema informático para el Cálculo de financiamiento a Agrupaciones Políticas.</t>
  </si>
  <si>
    <t>La verificación del sistema informático desarrollado y que cumpla con los requerimientos de información para el Cálculo de financiamiento a Partidos Políticos.</t>
  </si>
  <si>
    <t>Desarrollo del sistema informático que contenga al menos lo siguientes módulos: • Registro de Información. • Modulo para el procesamiento y cálculo de datos. • Reportes de información. Quitar</t>
  </si>
  <si>
    <t>Informe de inspección por parte de la DEPPyA del sistema informático desarrollado.</t>
  </si>
  <si>
    <t>Colaboración en las actividades del PREP</t>
  </si>
  <si>
    <t>La verificación de las actividades en las que corresponda colaborar a la Unidad Técnica de Sistemas.</t>
  </si>
  <si>
    <t>(Número de acciones realizadas/Números de acciones en las que corresponde colaborar)*100</t>
  </si>
  <si>
    <t>Colaborar en todas las acciones que corresponda a la Unidad Técnica de Sistemas con respecto al PREP.</t>
  </si>
  <si>
    <t>Informe de acciones realizadas</t>
  </si>
  <si>
    <t>Sistema para el registro de los Cómputos Finales en colaboración con la Dirección Ejecutiva de Organización y Logística Electoral</t>
  </si>
  <si>
    <t>Diseño de las propuestas de la Documentación y Material Electoral para la elección de Diputados en colaboración con la Dirección Ejecutiva de Organización y Logística Electoral</t>
  </si>
  <si>
    <t>Actualización del Sistema para el registro de aspirantes a Consejeros Municipales en colaboración con la Dirección Ejecutiva de Organización y Logística Electoral</t>
  </si>
  <si>
    <t>Sistema para el seguimiento a las sesiones de los Consejos Municipales Electorales en colaboración con la Dirección Ejecutiva de Organización y Logística Electoral.</t>
  </si>
  <si>
    <t>Seguimiento de Actividades del PREP</t>
  </si>
  <si>
    <t xml:space="preserve">Actualización del Sistema para el Cálculo de Financiamiento a Partidos Políticos </t>
  </si>
  <si>
    <t>Actualización del Sistema para el registro de Candidatos Independientes y Apoyos Ciudadanos en colaboración a la Dirección Ejecutiva de Prerrogativas Partidos y Agrupaciones</t>
  </si>
  <si>
    <t>Mantenimiento preventivo a la infraestructura tecnológica y bases de datos del Instituto Electoral de Tamaulipas.</t>
  </si>
  <si>
    <t>Mensual</t>
  </si>
  <si>
    <t>Anual</t>
  </si>
  <si>
    <t>Reporte de desarrollo del sistema informático</t>
  </si>
  <si>
    <t>(Número de documentos diseñados/Números de diseños solicitados por la DEOLE)*100</t>
  </si>
  <si>
    <t>Reporte de los diseños elaborados.</t>
  </si>
  <si>
    <t>Inspección por parte de la DEPPyA del sistema informático desarrollado.</t>
  </si>
  <si>
    <t>Desarrollo del sistema informático que contenga al menos lo siguientes módulos:
• Registro de solicitudes recibidas y sus afiliados.
• Validación de la información.
• Reporte de solicitud recibidas
• Estatus de afiliados.</t>
  </si>
  <si>
    <t>Enero 50/50x100%=100%, Febrero: 65/65x100%=100%, Marzo: 65/65x100%=100%</t>
  </si>
  <si>
    <t>Unidad Técnica de Sistemas</t>
  </si>
  <si>
    <t>Enero 0, Febrero 0, Marzo 3/10x10=30%</t>
  </si>
  <si>
    <t>Sistema para el Registro de Candidatos</t>
  </si>
  <si>
    <t>Desarrollar un sistema informático que permita a la Dirección Ejecutiva de Prerrogativas Partidos y Agrupaciones realizar el registro electrónico de candidatos a los partidos políticos, coaliciones e independientes</t>
  </si>
  <si>
    <t>Sistema informático para registro de Candidatos de partidos políticos, coaliciones e independientes.</t>
  </si>
  <si>
    <t>Desarrollar el sistema informático que cumpla con las siguientes etapas: 1. Análisis de los requerimientos de información, 2. Diseño de la propuesta de interfaces de usuario y reportes principales, 3. Revisión y ajustes a la propuesta de diseño 4. Fase de desarrollo, 5. Pruebas de la aplicación, 6. Revisión, ajustes y retroalimentación, 7. Presentación a el área responsable, 8. Ajustes y pruebas, 9. Documentación, 10. Implementación</t>
  </si>
  <si>
    <t xml:space="preserve">Reporte de desarrollo del sistema </t>
  </si>
  <si>
    <t>Febrero 4/10x100= 40%, Marzo 6/10x100=100%</t>
  </si>
  <si>
    <t>Sistema para el Seguimiento de Paquetes Electorales en colaboración con la Dirección Ejecutiva de Organzación y Logística Electoral</t>
  </si>
  <si>
    <t>Desarrollar un sistema informático que permita a la Dirección Ejecutiva de Organización y Logística Electoral dar seguimiento a los Paquetes Electorales de los Consejos Electorales.</t>
  </si>
  <si>
    <t>Sistema informático para la generación de cómputos finales</t>
  </si>
  <si>
    <t>La verificación del sistema informático desarrollado que cumpla con los requerimientos de información para el seguimiento de los paquetes electorales.</t>
  </si>
  <si>
    <t>(Número de etapas realizadas / Número de etapas planeadas a realizar) * 100</t>
  </si>
  <si>
    <t>1 Etapa</t>
  </si>
  <si>
    <t>Desarrollar el sistema informático que cumpla con las siguientes etapas: 1. Análisis de los requerimientos de información, 2. Diseño de la propuesta de interfaces de usuario y reportes principales, 3. Revisión y ajustes a la propuesta de diseño, 4. Fase de desarrollo, 5. Pruebas de la aplicación, 6. Revisión, ajustes y retroalimentación, 7. Presentación a el área responsable, 8. Ajustes y pruebas, 9. Documentación, 10. Implementación.</t>
  </si>
  <si>
    <t>Marzo 3/10x100=30%</t>
  </si>
  <si>
    <t>No se recibieron solicitudes de registro</t>
  </si>
  <si>
    <t>Sistema para el Registro de Agrupaciones Políticas Locales en colaboración con la Dirección Ejecutiva de Prerrogativas Partidos y Agrupaciones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</si>
</sst>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Alignment="1"/>
    <xf numFmtId="14" fontId="0" fillId="0" borderId="0" xfId="0" applyNumberFormat="1" applyAlignment="1">
      <alignment horizontal="center" vertical="center"/>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3" fillId="0" borderId="0" xfId="0" applyFont="1" applyFill="1" applyAlignment="1">
      <alignment horizontal="left" vertical="center" wrapText="1"/>
    </xf>
    <xf numFmtId="0" fontId="4" fillId="0" borderId="0" xfId="0" applyFont="1" applyAlignment="1">
      <alignment vertical="center" wrapText="1"/>
    </xf>
    <xf numFmtId="0" fontId="0" fillId="0" borderId="0" xfId="0" applyFont="1" applyFill="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K15" workbookViewId="0">
      <selection activeCell="R16" sqref="R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375" x14ac:dyDescent="0.25">
      <c r="A8" s="2">
        <v>2018</v>
      </c>
      <c r="B8" s="3">
        <v>43101</v>
      </c>
      <c r="C8" s="3">
        <v>43190</v>
      </c>
      <c r="D8" s="6" t="s">
        <v>112</v>
      </c>
      <c r="E8" s="7" t="s">
        <v>60</v>
      </c>
      <c r="F8" s="7" t="s">
        <v>69</v>
      </c>
      <c r="G8" s="2" t="s">
        <v>58</v>
      </c>
      <c r="H8" s="7" t="s">
        <v>70</v>
      </c>
      <c r="I8" s="7" t="s">
        <v>71</v>
      </c>
      <c r="J8" s="8" t="s">
        <v>59</v>
      </c>
      <c r="K8" s="2" t="s">
        <v>113</v>
      </c>
      <c r="L8" s="2">
        <v>0</v>
      </c>
      <c r="M8" s="9" t="s">
        <v>72</v>
      </c>
      <c r="N8" s="2">
        <v>0</v>
      </c>
      <c r="O8" s="10" t="s">
        <v>120</v>
      </c>
      <c r="P8" s="2" t="s">
        <v>56</v>
      </c>
      <c r="Q8" s="7" t="s">
        <v>73</v>
      </c>
      <c r="R8" s="2" t="s">
        <v>121</v>
      </c>
      <c r="S8" s="5">
        <v>43206</v>
      </c>
      <c r="T8" s="5">
        <v>43206</v>
      </c>
    </row>
    <row r="9" spans="1:21" s="4" customFormat="1" ht="375" x14ac:dyDescent="0.25">
      <c r="A9" s="2">
        <v>2018</v>
      </c>
      <c r="B9" s="3">
        <v>43101</v>
      </c>
      <c r="C9" s="3">
        <v>43190</v>
      </c>
      <c r="D9" s="6" t="s">
        <v>105</v>
      </c>
      <c r="E9" s="7" t="s">
        <v>61</v>
      </c>
      <c r="F9" s="7" t="s">
        <v>74</v>
      </c>
      <c r="G9" s="2" t="s">
        <v>58</v>
      </c>
      <c r="H9" s="7" t="s">
        <v>75</v>
      </c>
      <c r="I9" s="7" t="s">
        <v>95</v>
      </c>
      <c r="J9" s="8" t="s">
        <v>59</v>
      </c>
      <c r="K9" s="2" t="s">
        <v>114</v>
      </c>
      <c r="L9" s="2">
        <v>0</v>
      </c>
      <c r="M9" s="9" t="s">
        <v>77</v>
      </c>
      <c r="N9" s="2">
        <v>0</v>
      </c>
      <c r="O9" s="10">
        <v>0</v>
      </c>
      <c r="P9" s="2" t="s">
        <v>56</v>
      </c>
      <c r="Q9" s="7" t="s">
        <v>115</v>
      </c>
      <c r="R9" s="2" t="s">
        <v>121</v>
      </c>
      <c r="S9" s="5">
        <v>43206</v>
      </c>
      <c r="T9" s="5">
        <v>43206</v>
      </c>
    </row>
    <row r="10" spans="1:21" s="4" customFormat="1" ht="240" x14ac:dyDescent="0.25">
      <c r="A10" s="2">
        <v>2018</v>
      </c>
      <c r="B10" s="3">
        <v>43101</v>
      </c>
      <c r="C10" s="3">
        <v>43190</v>
      </c>
      <c r="D10" s="6" t="s">
        <v>106</v>
      </c>
      <c r="E10" s="7" t="s">
        <v>62</v>
      </c>
      <c r="F10" s="7" t="s">
        <v>78</v>
      </c>
      <c r="G10" s="2" t="s">
        <v>58</v>
      </c>
      <c r="H10" s="7" t="s">
        <v>79</v>
      </c>
      <c r="I10" s="7" t="s">
        <v>116</v>
      </c>
      <c r="J10" s="8" t="s">
        <v>59</v>
      </c>
      <c r="K10" s="2" t="s">
        <v>114</v>
      </c>
      <c r="L10" s="2">
        <v>0</v>
      </c>
      <c r="M10" s="9" t="s">
        <v>80</v>
      </c>
      <c r="N10" s="2">
        <v>0</v>
      </c>
      <c r="O10" s="10">
        <v>0</v>
      </c>
      <c r="P10" s="2" t="s">
        <v>56</v>
      </c>
      <c r="Q10" s="7" t="s">
        <v>117</v>
      </c>
      <c r="R10" s="2" t="s">
        <v>121</v>
      </c>
      <c r="S10" s="5">
        <v>43206</v>
      </c>
      <c r="T10" s="5">
        <v>43206</v>
      </c>
    </row>
    <row r="11" spans="1:21" s="4" customFormat="1" ht="345" x14ac:dyDescent="0.25">
      <c r="A11" s="2">
        <v>2018</v>
      </c>
      <c r="B11" s="3">
        <v>43101</v>
      </c>
      <c r="C11" s="3">
        <v>43190</v>
      </c>
      <c r="D11" s="6" t="s">
        <v>107</v>
      </c>
      <c r="E11" s="7" t="s">
        <v>63</v>
      </c>
      <c r="F11" s="7" t="s">
        <v>81</v>
      </c>
      <c r="G11" s="2" t="s">
        <v>58</v>
      </c>
      <c r="H11" s="7" t="s">
        <v>82</v>
      </c>
      <c r="I11" s="7" t="s">
        <v>76</v>
      </c>
      <c r="J11" s="8" t="s">
        <v>59</v>
      </c>
      <c r="K11" s="2" t="s">
        <v>114</v>
      </c>
      <c r="L11" s="2">
        <v>0</v>
      </c>
      <c r="M11" s="9" t="s">
        <v>83</v>
      </c>
      <c r="N11" s="2">
        <v>0</v>
      </c>
      <c r="O11" s="10" t="s">
        <v>122</v>
      </c>
      <c r="P11" s="2" t="s">
        <v>56</v>
      </c>
      <c r="Q11" s="7" t="s">
        <v>84</v>
      </c>
      <c r="R11" s="2" t="s">
        <v>121</v>
      </c>
      <c r="S11" s="5">
        <v>43206</v>
      </c>
      <c r="T11" s="5">
        <v>43206</v>
      </c>
    </row>
    <row r="12" spans="1:21" s="4" customFormat="1" ht="240" x14ac:dyDescent="0.25">
      <c r="A12" s="2">
        <v>2018</v>
      </c>
      <c r="B12" s="3">
        <v>43101</v>
      </c>
      <c r="C12" s="3">
        <v>43190</v>
      </c>
      <c r="D12" s="6" t="s">
        <v>108</v>
      </c>
      <c r="E12" s="7" t="s">
        <v>64</v>
      </c>
      <c r="F12" s="7" t="s">
        <v>85</v>
      </c>
      <c r="G12" s="2" t="s">
        <v>58</v>
      </c>
      <c r="H12" s="7" t="s">
        <v>86</v>
      </c>
      <c r="I12" s="7" t="s">
        <v>76</v>
      </c>
      <c r="J12" s="8" t="s">
        <v>59</v>
      </c>
      <c r="K12" s="2" t="s">
        <v>114</v>
      </c>
      <c r="L12" s="2">
        <v>0</v>
      </c>
      <c r="M12" s="9" t="s">
        <v>87</v>
      </c>
      <c r="N12" s="2">
        <v>0</v>
      </c>
      <c r="O12" s="10">
        <v>0</v>
      </c>
      <c r="P12" s="2" t="s">
        <v>56</v>
      </c>
      <c r="Q12" s="7" t="s">
        <v>88</v>
      </c>
      <c r="R12" s="2" t="s">
        <v>121</v>
      </c>
      <c r="S12" s="5">
        <v>43206</v>
      </c>
      <c r="T12" s="5">
        <v>43206</v>
      </c>
    </row>
    <row r="13" spans="1:21" s="4" customFormat="1" ht="285" x14ac:dyDescent="0.25">
      <c r="A13" s="2">
        <v>2018</v>
      </c>
      <c r="B13" s="3">
        <v>43101</v>
      </c>
      <c r="C13" s="3">
        <v>43190</v>
      </c>
      <c r="D13" s="6" t="s">
        <v>111</v>
      </c>
      <c r="E13" s="7" t="s">
        <v>65</v>
      </c>
      <c r="F13" s="7" t="s">
        <v>89</v>
      </c>
      <c r="G13" s="2" t="s">
        <v>58</v>
      </c>
      <c r="H13" s="7" t="s">
        <v>90</v>
      </c>
      <c r="I13" s="7" t="s">
        <v>91</v>
      </c>
      <c r="J13" s="8" t="s">
        <v>59</v>
      </c>
      <c r="K13" s="2" t="s">
        <v>114</v>
      </c>
      <c r="L13" s="2">
        <v>0</v>
      </c>
      <c r="M13" s="9" t="s">
        <v>92</v>
      </c>
      <c r="N13" s="2">
        <v>0</v>
      </c>
      <c r="O13" s="10">
        <v>0</v>
      </c>
      <c r="P13" s="2" t="s">
        <v>56</v>
      </c>
      <c r="Q13" s="7" t="s">
        <v>118</v>
      </c>
      <c r="R13" s="2" t="s">
        <v>121</v>
      </c>
      <c r="S13" s="5">
        <v>43206</v>
      </c>
      <c r="T13" s="5">
        <v>43206</v>
      </c>
    </row>
    <row r="14" spans="1:21" s="4" customFormat="1" ht="255" x14ac:dyDescent="0.25">
      <c r="A14" s="2">
        <v>2018</v>
      </c>
      <c r="B14" s="3">
        <v>43101</v>
      </c>
      <c r="C14" s="3">
        <v>43190</v>
      </c>
      <c r="D14" s="6" t="s">
        <v>138</v>
      </c>
      <c r="E14" s="7" t="s">
        <v>66</v>
      </c>
      <c r="F14" s="7" t="s">
        <v>93</v>
      </c>
      <c r="G14" s="2" t="s">
        <v>58</v>
      </c>
      <c r="H14" s="7" t="s">
        <v>94</v>
      </c>
      <c r="I14" s="7" t="s">
        <v>76</v>
      </c>
      <c r="J14" s="8" t="s">
        <v>59</v>
      </c>
      <c r="K14" s="2" t="s">
        <v>114</v>
      </c>
      <c r="L14" s="2">
        <v>0</v>
      </c>
      <c r="M14" s="9" t="s">
        <v>119</v>
      </c>
      <c r="N14" s="2">
        <v>0</v>
      </c>
      <c r="O14" s="10">
        <v>0</v>
      </c>
      <c r="P14" s="2" t="s">
        <v>56</v>
      </c>
      <c r="Q14" s="7" t="s">
        <v>118</v>
      </c>
      <c r="R14" s="2" t="s">
        <v>121</v>
      </c>
      <c r="S14" s="5">
        <v>43206</v>
      </c>
      <c r="T14" s="5">
        <v>43206</v>
      </c>
      <c r="U14" s="4" t="s">
        <v>137</v>
      </c>
    </row>
    <row r="15" spans="1:21" s="4" customFormat="1" ht="225" x14ac:dyDescent="0.25">
      <c r="A15" s="2">
        <v>2018</v>
      </c>
      <c r="B15" s="3">
        <v>43101</v>
      </c>
      <c r="C15" s="3">
        <v>43190</v>
      </c>
      <c r="D15" s="6" t="s">
        <v>110</v>
      </c>
      <c r="E15" s="7" t="s">
        <v>67</v>
      </c>
      <c r="F15" s="7" t="s">
        <v>96</v>
      </c>
      <c r="G15" s="2" t="s">
        <v>58</v>
      </c>
      <c r="H15" s="7" t="s">
        <v>97</v>
      </c>
      <c r="I15" s="7" t="s">
        <v>91</v>
      </c>
      <c r="J15" s="8" t="s">
        <v>59</v>
      </c>
      <c r="K15" s="2" t="s">
        <v>114</v>
      </c>
      <c r="L15" s="2">
        <v>0</v>
      </c>
      <c r="M15" s="9" t="s">
        <v>98</v>
      </c>
      <c r="N15" s="2">
        <v>0</v>
      </c>
      <c r="O15" s="10">
        <v>0</v>
      </c>
      <c r="P15" s="2" t="s">
        <v>56</v>
      </c>
      <c r="Q15" s="7" t="s">
        <v>99</v>
      </c>
      <c r="R15" s="2" t="s">
        <v>121</v>
      </c>
      <c r="S15" s="5">
        <v>43206</v>
      </c>
      <c r="T15" s="5">
        <v>43206</v>
      </c>
    </row>
    <row r="16" spans="1:21" s="4" customFormat="1" ht="120" x14ac:dyDescent="0.25">
      <c r="A16" s="2">
        <v>2018</v>
      </c>
      <c r="B16" s="3">
        <v>43101</v>
      </c>
      <c r="C16" s="3">
        <v>43190</v>
      </c>
      <c r="D16" s="6" t="s">
        <v>109</v>
      </c>
      <c r="E16" s="7" t="s">
        <v>68</v>
      </c>
      <c r="F16" s="7" t="s">
        <v>100</v>
      </c>
      <c r="G16" s="2" t="s">
        <v>58</v>
      </c>
      <c r="H16" s="7" t="s">
        <v>101</v>
      </c>
      <c r="I16" s="7" t="s">
        <v>102</v>
      </c>
      <c r="J16" s="8" t="s">
        <v>59</v>
      </c>
      <c r="K16" s="2" t="s">
        <v>114</v>
      </c>
      <c r="L16" s="2">
        <v>0</v>
      </c>
      <c r="M16" s="9" t="s">
        <v>103</v>
      </c>
      <c r="N16" s="2">
        <v>0</v>
      </c>
      <c r="O16" s="10">
        <v>0</v>
      </c>
      <c r="P16" s="2" t="s">
        <v>56</v>
      </c>
      <c r="Q16" s="7" t="s">
        <v>104</v>
      </c>
      <c r="R16" s="2" t="s">
        <v>121</v>
      </c>
      <c r="S16" s="5">
        <v>43206</v>
      </c>
      <c r="T16" s="5">
        <v>43206</v>
      </c>
    </row>
    <row r="17" spans="1:20" s="14" customFormat="1" ht="56.25" customHeight="1" x14ac:dyDescent="0.25">
      <c r="A17" s="2">
        <v>2018</v>
      </c>
      <c r="B17" s="3">
        <v>43101</v>
      </c>
      <c r="C17" s="3">
        <v>43190</v>
      </c>
      <c r="D17" s="11" t="s">
        <v>123</v>
      </c>
      <c r="E17" s="7" t="s">
        <v>124</v>
      </c>
      <c r="F17" s="7" t="s">
        <v>125</v>
      </c>
      <c r="G17" s="2" t="s">
        <v>58</v>
      </c>
      <c r="H17" s="7" t="s">
        <v>94</v>
      </c>
      <c r="I17" s="7" t="s">
        <v>95</v>
      </c>
      <c r="J17" s="8" t="s">
        <v>59</v>
      </c>
      <c r="K17" s="2" t="s">
        <v>114</v>
      </c>
      <c r="L17" s="2">
        <v>0</v>
      </c>
      <c r="M17" s="12" t="s">
        <v>126</v>
      </c>
      <c r="N17" s="2">
        <v>0</v>
      </c>
      <c r="O17" s="13" t="s">
        <v>128</v>
      </c>
      <c r="P17" s="2" t="s">
        <v>56</v>
      </c>
      <c r="Q17" s="7" t="s">
        <v>127</v>
      </c>
      <c r="R17" s="2" t="s">
        <v>121</v>
      </c>
      <c r="S17" s="5">
        <v>43206</v>
      </c>
      <c r="T17" s="5">
        <v>43206</v>
      </c>
    </row>
    <row r="18" spans="1:20" s="14" customFormat="1" ht="48.75" customHeight="1" x14ac:dyDescent="0.25">
      <c r="A18" s="2">
        <v>2018</v>
      </c>
      <c r="B18" s="3">
        <v>43101</v>
      </c>
      <c r="C18" s="3">
        <v>43190</v>
      </c>
      <c r="D18" s="11" t="s">
        <v>129</v>
      </c>
      <c r="E18" s="7" t="s">
        <v>130</v>
      </c>
      <c r="F18" s="7" t="s">
        <v>131</v>
      </c>
      <c r="G18" s="2" t="s">
        <v>58</v>
      </c>
      <c r="H18" s="7" t="s">
        <v>132</v>
      </c>
      <c r="I18" s="7" t="s">
        <v>133</v>
      </c>
      <c r="J18" s="8" t="s">
        <v>59</v>
      </c>
      <c r="K18" s="2" t="s">
        <v>114</v>
      </c>
      <c r="L18" s="2" t="s">
        <v>134</v>
      </c>
      <c r="M18" s="12" t="s">
        <v>126</v>
      </c>
      <c r="N18" s="12" t="s">
        <v>135</v>
      </c>
      <c r="O18" s="13" t="s">
        <v>136</v>
      </c>
      <c r="P18" s="2" t="s">
        <v>56</v>
      </c>
      <c r="Q18" s="7" t="s">
        <v>115</v>
      </c>
      <c r="R18" s="2" t="s">
        <v>121</v>
      </c>
      <c r="S18" s="5">
        <v>43206</v>
      </c>
      <c r="T18" s="5">
        <v>43206</v>
      </c>
    </row>
  </sheetData>
  <mergeCells count="7">
    <mergeCell ref="A6:U6"/>
    <mergeCell ref="A2:C2"/>
    <mergeCell ref="D2:F2"/>
    <mergeCell ref="G2:I2"/>
    <mergeCell ref="A3:C3"/>
    <mergeCell ref="D3:F3"/>
    <mergeCell ref="G3:I3"/>
  </mergeCells>
  <dataValidations count="2">
    <dataValidation type="list" allowBlank="1" showErrorMessage="1" sqref="P8:P18">
      <formula1>Hidden_114</formula1>
    </dataValidation>
    <dataValidation type="list" allowBlank="1" showErrorMessage="1" sqref="P19:P193">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2018-03-23T00:28:21Z</dcterms:created>
  <dcterms:modified xsi:type="dcterms:W3CDTF">2019-01-29T00:16:39Z</dcterms:modified>
</cp:coreProperties>
</file>